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<sst xmlns="http://schemas.openxmlformats.org/spreadsheetml/2006/main" count="31" uniqueCount="31">
  <si>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H.Lempersz</t>
  </si>
  <si>
    <t>J.Rutten</t>
  </si>
  <si>
    <t>H.Oude Luttikhuis</t>
  </si>
  <si>
    <t>D.Bekke</t>
  </si>
  <si>
    <t>J.Heerts</t>
  </si>
  <si>
    <t>J.Velnaar</t>
  </si>
  <si>
    <t>A.Hams</t>
  </si>
  <si>
    <t>F.Veenhuis</t>
  </si>
  <si>
    <t>R.Helming</t>
  </si>
  <si>
    <t>A.Booyink</t>
  </si>
  <si>
    <t>R.Geelen</t>
  </si>
  <si>
    <t>H.Schrameijer</t>
  </si>
  <si>
    <t>H.Beld</t>
  </si>
  <si>
    <t>G.Bekke</t>
  </si>
  <si>
    <t>R Grootelaar</t>
  </si>
  <si>
    <t>A.v.d.Wal</t>
  </si>
  <si>
    <t>B.Dierink</t>
  </si>
  <si>
    <t>ronde 1</t>
  </si>
  <si>
    <t>ronde 2</t>
  </si>
  <si>
    <t>ronde 3</t>
  </si>
  <si>
    <t>ronde 4</t>
  </si>
  <si>
    <t>J.Brokelman</t>
  </si>
  <si>
    <t>F,Egberink</t>
  </si>
  <si>
    <t>B.Harmelink</t>
  </si>
  <si>
    <t>E.Wiersma</t>
  </si>
  <si>
    <t>ronde5</t>
  </si>
  <si>
    <t>ronde6</t>
  </si>
  <si>
    <t>ronde7</t>
  </si>
  <si>
    <t>ronde 8</t>
  </si>
  <si>
    <t>ronde 9</t>
  </si>
  <si>
    <t>Tussenstand KAARTEN per 20-11-2017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</si>
</sst>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19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4" borderId="0" applyNumberFormat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2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2" max="2" width="3.7109375" style="0" customWidth="1"/>
    <col min="3" max="3" width="17.57421875" style="0" customWidth="1"/>
  </cols>
  <sheetData>
    <row r="3" s="2" customFormat="1" ht="17.25">
      <c r="A3" s="2" t="s">
        <v>30</v>
      </c>
    </row>
    <row r="5" spans="4:12" ht="12.75">
      <c r="D5" s="1" t="s">
        <v>17</v>
      </c>
      <c r="E5" s="1" t="s">
        <v>18</v>
      </c>
      <c r="F5" s="1" t="s">
        <v>19</v>
      </c>
      <c r="G5" s="1" t="s">
        <v>20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</row>
    <row r="7" spans="1:7" ht="12.75">
      <c r="A7">
        <f aca="true" t="shared" si="0" ref="A7:A28">SUM(D7:L7)</f>
        <v>15519</v>
      </c>
      <c r="B7">
        <v>24</v>
      </c>
      <c r="C7" t="s">
        <v>9</v>
      </c>
      <c r="D7">
        <v>4375</v>
      </c>
      <c r="E7">
        <v>3829</v>
      </c>
      <c r="F7">
        <v>3883</v>
      </c>
      <c r="G7">
        <v>3432</v>
      </c>
    </row>
    <row r="8" spans="1:7" ht="12.75">
      <c r="A8">
        <f t="shared" si="0"/>
        <v>15366</v>
      </c>
      <c r="B8">
        <v>17</v>
      </c>
      <c r="C8" t="s">
        <v>3</v>
      </c>
      <c r="D8">
        <v>4350</v>
      </c>
      <c r="E8">
        <v>3299</v>
      </c>
      <c r="F8">
        <v>3984</v>
      </c>
      <c r="G8">
        <v>3733</v>
      </c>
    </row>
    <row r="9" spans="1:7" ht="12.75">
      <c r="A9">
        <f t="shared" si="0"/>
        <v>15243</v>
      </c>
      <c r="B9">
        <v>8</v>
      </c>
      <c r="C9" t="s">
        <v>5</v>
      </c>
      <c r="D9">
        <v>3864</v>
      </c>
      <c r="E9">
        <v>3649</v>
      </c>
      <c r="F9">
        <v>3750</v>
      </c>
      <c r="G9">
        <v>3980</v>
      </c>
    </row>
    <row r="10" spans="1:7" ht="12.75">
      <c r="A10">
        <f t="shared" si="0"/>
        <v>15063</v>
      </c>
      <c r="B10">
        <v>32</v>
      </c>
      <c r="C10" t="s">
        <v>21</v>
      </c>
      <c r="D10">
        <v>3967</v>
      </c>
      <c r="E10">
        <v>3576</v>
      </c>
      <c r="F10">
        <v>3701</v>
      </c>
      <c r="G10">
        <v>3819</v>
      </c>
    </row>
    <row r="11" spans="1:7" ht="12.75">
      <c r="A11">
        <f t="shared" si="0"/>
        <v>15049</v>
      </c>
      <c r="B11">
        <v>19</v>
      </c>
      <c r="C11" t="s">
        <v>8</v>
      </c>
      <c r="D11">
        <v>3882</v>
      </c>
      <c r="E11">
        <v>4129</v>
      </c>
      <c r="F11">
        <v>3524</v>
      </c>
      <c r="G11">
        <v>3514</v>
      </c>
    </row>
    <row r="12" spans="1:7" ht="12.75">
      <c r="A12">
        <f t="shared" si="0"/>
        <v>15040</v>
      </c>
      <c r="B12">
        <v>20</v>
      </c>
      <c r="C12" t="s">
        <v>15</v>
      </c>
      <c r="D12">
        <v>3666</v>
      </c>
      <c r="E12">
        <v>4123</v>
      </c>
      <c r="F12">
        <v>3655</v>
      </c>
      <c r="G12">
        <v>3596</v>
      </c>
    </row>
    <row r="13" spans="1:7" ht="12.75">
      <c r="A13">
        <f t="shared" si="0"/>
        <v>14866</v>
      </c>
      <c r="B13">
        <v>21</v>
      </c>
      <c r="C13" t="s">
        <v>16</v>
      </c>
      <c r="D13">
        <v>3702</v>
      </c>
      <c r="E13">
        <v>3668</v>
      </c>
      <c r="F13">
        <v>3494</v>
      </c>
      <c r="G13">
        <v>4002</v>
      </c>
    </row>
    <row r="14" spans="1:7" ht="12.75">
      <c r="A14">
        <f t="shared" si="0"/>
        <v>14518</v>
      </c>
      <c r="B14">
        <v>5</v>
      </c>
      <c r="C14" t="s">
        <v>13</v>
      </c>
      <c r="D14">
        <v>3538</v>
      </c>
      <c r="E14">
        <v>3950</v>
      </c>
      <c r="F14">
        <v>3545</v>
      </c>
      <c r="G14">
        <v>3485</v>
      </c>
    </row>
    <row r="15" spans="1:7" ht="12.75">
      <c r="A15">
        <f t="shared" si="0"/>
        <v>14491</v>
      </c>
      <c r="B15">
        <v>12</v>
      </c>
      <c r="C15" t="s">
        <v>4</v>
      </c>
      <c r="D15">
        <v>3394</v>
      </c>
      <c r="E15">
        <v>3874</v>
      </c>
      <c r="F15">
        <v>3352</v>
      </c>
      <c r="G15">
        <v>3871</v>
      </c>
    </row>
    <row r="16" spans="1:7" ht="12.75">
      <c r="A16">
        <f t="shared" si="0"/>
        <v>14428</v>
      </c>
      <c r="B16">
        <v>9</v>
      </c>
      <c r="C16" t="s">
        <v>14</v>
      </c>
      <c r="D16">
        <v>3577</v>
      </c>
      <c r="E16">
        <v>3417</v>
      </c>
      <c r="F16">
        <v>3279</v>
      </c>
      <c r="G16">
        <v>4155</v>
      </c>
    </row>
    <row r="17" spans="1:7" ht="12.75">
      <c r="A17">
        <f t="shared" si="0"/>
        <v>14307</v>
      </c>
      <c r="B17">
        <v>15</v>
      </c>
      <c r="C17" t="s">
        <v>0</v>
      </c>
      <c r="D17">
        <v>3119</v>
      </c>
      <c r="E17">
        <v>3661</v>
      </c>
      <c r="F17">
        <v>3598</v>
      </c>
      <c r="G17">
        <v>3929</v>
      </c>
    </row>
    <row r="18" spans="1:7" ht="12.75">
      <c r="A18">
        <f t="shared" si="0"/>
        <v>14179</v>
      </c>
      <c r="B18">
        <v>16</v>
      </c>
      <c r="C18" t="s">
        <v>6</v>
      </c>
      <c r="D18">
        <v>3696</v>
      </c>
      <c r="E18">
        <v>3099</v>
      </c>
      <c r="F18">
        <v>3831</v>
      </c>
      <c r="G18">
        <v>3553</v>
      </c>
    </row>
    <row r="19" spans="1:7" ht="12.75">
      <c r="A19">
        <f t="shared" si="0"/>
        <v>13898</v>
      </c>
      <c r="B19">
        <v>7</v>
      </c>
      <c r="C19" t="s">
        <v>7</v>
      </c>
      <c r="D19">
        <v>3315</v>
      </c>
      <c r="E19">
        <v>3328</v>
      </c>
      <c r="F19">
        <v>3471</v>
      </c>
      <c r="G19">
        <v>3784</v>
      </c>
    </row>
    <row r="20" spans="1:7" ht="12.75">
      <c r="A20">
        <f t="shared" si="0"/>
        <v>13494</v>
      </c>
      <c r="B20">
        <v>14</v>
      </c>
      <c r="C20" t="s">
        <v>2</v>
      </c>
      <c r="D20">
        <v>3169</v>
      </c>
      <c r="E20">
        <v>3368</v>
      </c>
      <c r="F20">
        <v>3635</v>
      </c>
      <c r="G20">
        <v>3322</v>
      </c>
    </row>
    <row r="21" spans="1:7" ht="12.75">
      <c r="A21">
        <f t="shared" si="0"/>
        <v>13056</v>
      </c>
      <c r="B21">
        <v>3</v>
      </c>
      <c r="C21" t="s">
        <v>1</v>
      </c>
      <c r="D21">
        <v>3522</v>
      </c>
      <c r="E21">
        <v>3326</v>
      </c>
      <c r="F21">
        <v>3319</v>
      </c>
      <c r="G21">
        <v>2889</v>
      </c>
    </row>
    <row r="22" spans="1:7" ht="12.75">
      <c r="A22">
        <f t="shared" si="0"/>
        <v>12701</v>
      </c>
      <c r="B22">
        <v>6</v>
      </c>
      <c r="C22" t="s">
        <v>11</v>
      </c>
      <c r="D22">
        <v>3208</v>
      </c>
      <c r="E22">
        <v>2921</v>
      </c>
      <c r="F22">
        <v>3217</v>
      </c>
      <c r="G22">
        <v>3355</v>
      </c>
    </row>
    <row r="23" spans="1:7" ht="12.75">
      <c r="A23">
        <f t="shared" si="0"/>
        <v>10786</v>
      </c>
      <c r="B23">
        <v>11</v>
      </c>
      <c r="C23" t="s">
        <v>10</v>
      </c>
      <c r="D23">
        <v>3496</v>
      </c>
      <c r="F23">
        <v>3621</v>
      </c>
      <c r="G23">
        <v>3669</v>
      </c>
    </row>
    <row r="24" spans="1:7" ht="12.75">
      <c r="A24">
        <f t="shared" si="0"/>
        <v>10623</v>
      </c>
      <c r="B24">
        <v>34</v>
      </c>
      <c r="C24" t="s">
        <v>24</v>
      </c>
      <c r="E24">
        <v>3646</v>
      </c>
      <c r="F24">
        <v>3570</v>
      </c>
      <c r="G24">
        <v>3407</v>
      </c>
    </row>
    <row r="25" spans="1:7" ht="12.75">
      <c r="A25">
        <f t="shared" si="0"/>
        <v>10570</v>
      </c>
      <c r="B25">
        <v>4</v>
      </c>
      <c r="C25" t="s">
        <v>23</v>
      </c>
      <c r="E25">
        <v>3557</v>
      </c>
      <c r="F25">
        <v>3407</v>
      </c>
      <c r="G25">
        <v>3606</v>
      </c>
    </row>
    <row r="26" spans="1:7" ht="12.75">
      <c r="A26">
        <f t="shared" si="0"/>
        <v>10398</v>
      </c>
      <c r="B26">
        <v>10</v>
      </c>
      <c r="C26" t="s">
        <v>12</v>
      </c>
      <c r="D26">
        <v>3695</v>
      </c>
      <c r="F26">
        <v>3456</v>
      </c>
      <c r="G26">
        <v>3247</v>
      </c>
    </row>
    <row r="27" spans="1:6" ht="12.75">
      <c r="A27">
        <f t="shared" si="0"/>
        <v>7361</v>
      </c>
      <c r="B27">
        <v>43</v>
      </c>
      <c r="C27" t="s">
        <v>22</v>
      </c>
      <c r="D27">
        <v>3693</v>
      </c>
      <c r="F27">
        <v>3668</v>
      </c>
    </row>
    <row r="32" spans="1:9" ht="12.75">
      <c r="A32">
        <f>SUM(A7:A31)</f>
        <v>280956</v>
      </c>
      <c r="D32">
        <f aca="true" t="shared" si="1" ref="D32:I32">SUM(D7:D31)</f>
        <v>69228</v>
      </c>
      <c r="E32">
        <f t="shared" si="1"/>
        <v>64420</v>
      </c>
      <c r="F32">
        <f t="shared" si="1"/>
        <v>74960</v>
      </c>
      <c r="G32">
        <f t="shared" si="1"/>
        <v>72348</v>
      </c>
      <c r="H32">
        <f t="shared" si="1"/>
        <v>0</v>
      </c>
      <c r="I32">
        <f t="shared" si="1"/>
        <v>0</v>
      </c>
    </row>
  </sheetData>
  <sheetProtection/>
  <printOptions gridLines="1"/>
  <pageMargins left="0.75" right="0.75" top="1" bottom="1" header="0.5" footer="0.5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</dc:creator>
  <cp:keywords/>
  <dc:description/>
  <cp:lastModifiedBy>Del Mundo</cp:lastModifiedBy>
  <cp:lastPrinted>2016-12-06T12:15:35Z</cp:lastPrinted>
  <dcterms:created xsi:type="dcterms:W3CDTF">2008-09-27T11:57:44Z</dcterms:created>
  <dcterms:modified xsi:type="dcterms:W3CDTF">2017-11-21T13:37:42Z</dcterms:modified>
  <cp:category/>
  <cp:version/>
  <cp:contentType/>
  <cp:contentStatus/>
</cp:coreProperties>
</file>